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<sst xmlns="http://schemas.openxmlformats.org/spreadsheetml/2006/main" count="84" uniqueCount="83">
  <si>
    <t xml:space="preserve">SOIREE DOUBLES </t>
  </si>
  <si>
    <t xml:space="preserve">Résultats</t>
  </si>
  <si>
    <t xml:space="preserve">ST ETIENNE DE CROSSEY</t>
  </si>
  <si>
    <t xml:space="preserve">Pts clt</t>
  </si>
  <si>
    <t xml:space="preserve">Total double</t>
  </si>
  <si>
    <t xml:space="preserve">VARCES VIF TT 1</t>
  </si>
  <si>
    <t xml:space="preserve">MAHTAL Lounis</t>
  </si>
  <si>
    <t xml:space="preserve">VIZZINI Noah</t>
  </si>
  <si>
    <t xml:space="preserve">PONTCHARRA 1</t>
  </si>
  <si>
    <t xml:space="preserve">GODIN Olivier</t>
  </si>
  <si>
    <t xml:space="preserve">VACHON Frédéric</t>
  </si>
  <si>
    <t xml:space="preserve">PONTCHARRA 2</t>
  </si>
  <si>
    <t xml:space="preserve">DETHOOR Christophe</t>
  </si>
  <si>
    <t xml:space="preserve">DEINTERICK Serge</t>
  </si>
  <si>
    <t xml:space="preserve">GLOB TT 1</t>
  </si>
  <si>
    <t xml:space="preserve">NOGUEIRA Filipe</t>
  </si>
  <si>
    <t xml:space="preserve">ELECTEUR Philippe</t>
  </si>
  <si>
    <t xml:space="preserve">TT SEYSSINOIS 2</t>
  </si>
  <si>
    <t xml:space="preserve">TRONQUIT Stéphane</t>
  </si>
  <si>
    <t xml:space="preserve">BINDER Emmanuel</t>
  </si>
  <si>
    <t xml:space="preserve">TULLINS 1</t>
  </si>
  <si>
    <t xml:space="preserve">DUVERT Léo</t>
  </si>
  <si>
    <t xml:space="preserve">CHAMBOULEYRON Cyril</t>
  </si>
  <si>
    <t xml:space="preserve">VARCES VIF TT 3</t>
  </si>
  <si>
    <t xml:space="preserve">FAUCHERAND Serge</t>
  </si>
  <si>
    <t xml:space="preserve">GIROLLET Eric</t>
  </si>
  <si>
    <t xml:space="preserve">AS CROSSEY 3</t>
  </si>
  <si>
    <t xml:space="preserve">CHERAMY Erwan</t>
  </si>
  <si>
    <t xml:space="preserve">CHERAMY Bastien</t>
  </si>
  <si>
    <t xml:space="preserve">GLOB TT 3</t>
  </si>
  <si>
    <t xml:space="preserve">LLORENS Maxence</t>
  </si>
  <si>
    <t xml:space="preserve">GUILLOT Loïc</t>
  </si>
  <si>
    <t xml:space="preserve">GLOB TT 2</t>
  </si>
  <si>
    <t xml:space="preserve">GYORGY Jean-Jacques</t>
  </si>
  <si>
    <t xml:space="preserve">FIOL Lionel</t>
  </si>
  <si>
    <t xml:space="preserve">TULLINS 2</t>
  </si>
  <si>
    <t xml:space="preserve">DARNOUX Frédéric</t>
  </si>
  <si>
    <t xml:space="preserve">SAMUEL Vianney</t>
  </si>
  <si>
    <t xml:space="preserve">TT SEYSSINOIS 1</t>
  </si>
  <si>
    <t xml:space="preserve">BEHARY Stéphane</t>
  </si>
  <si>
    <t xml:space="preserve">BAZIN Frédéric</t>
  </si>
  <si>
    <t xml:space="preserve">TT SEYSSINOIS 3</t>
  </si>
  <si>
    <t xml:space="preserve">LAFAURY Patrick</t>
  </si>
  <si>
    <t xml:space="preserve">SCHUT Nicholas</t>
  </si>
  <si>
    <t xml:space="preserve">TT SEYSSINOIS 5</t>
  </si>
  <si>
    <t xml:space="preserve">DUMANT Jean-Marc</t>
  </si>
  <si>
    <t xml:space="preserve">RAJON Olivier</t>
  </si>
  <si>
    <t xml:space="preserve">TT SEYSSINOIS 4</t>
  </si>
  <si>
    <t xml:space="preserve">LEMOINE Alain</t>
  </si>
  <si>
    <t xml:space="preserve">DE PUYBAUDET Gilles</t>
  </si>
  <si>
    <t xml:space="preserve">SAINT EGREVE 1</t>
  </si>
  <si>
    <t xml:space="preserve">ROMANET Claude</t>
  </si>
  <si>
    <t xml:space="preserve">POUGET Stéphanie</t>
  </si>
  <si>
    <t xml:space="preserve">VARCES VIF TT 2</t>
  </si>
  <si>
    <t xml:space="preserve">VALMARO Nathalie</t>
  </si>
  <si>
    <t xml:space="preserve">FAGIS Véronique</t>
  </si>
  <si>
    <t xml:space="preserve">GRESIVAUDAN BELLEDONNE 1</t>
  </si>
  <si>
    <t xml:space="preserve">FORTIN Bernard</t>
  </si>
  <si>
    <t xml:space="preserve">FORMET Benoit</t>
  </si>
  <si>
    <t xml:space="preserve">MPT SUSVILLE 1</t>
  </si>
  <si>
    <t xml:space="preserve">GRZHELYAK Igor</t>
  </si>
  <si>
    <t xml:space="preserve">LEVCHENKO Sergii</t>
  </si>
  <si>
    <t xml:space="preserve">AS CROSSEY 2</t>
  </si>
  <si>
    <t xml:space="preserve">VARLET Didier</t>
  </si>
  <si>
    <t xml:space="preserve">VARLET Noa</t>
  </si>
  <si>
    <t xml:space="preserve">AS CROSSEY 5</t>
  </si>
  <si>
    <t xml:space="preserve">NONCLERQ Chris</t>
  </si>
  <si>
    <t xml:space="preserve">PIN Myriam</t>
  </si>
  <si>
    <t xml:space="preserve">AS CROSSEY 1</t>
  </si>
  <si>
    <t xml:space="preserve">GIBERT Mathieu</t>
  </si>
  <si>
    <t xml:space="preserve">GIBERT Armand</t>
  </si>
  <si>
    <t xml:space="preserve">AS CROSSEY 4</t>
  </si>
  <si>
    <t xml:space="preserve">DESMEULES Gérard</t>
  </si>
  <si>
    <t xml:space="preserve">BERNARD Eliot</t>
  </si>
  <si>
    <t xml:space="preserve">CENTR'ISERE TT 2</t>
  </si>
  <si>
    <t xml:space="preserve">BARUDIO Stephan</t>
  </si>
  <si>
    <t xml:space="preserve">SUCHIER Laurent</t>
  </si>
  <si>
    <t xml:space="preserve">CENTR'ISERE TT 1</t>
  </si>
  <si>
    <t xml:space="preserve">CARLE Roland</t>
  </si>
  <si>
    <t xml:space="preserve">REY Marie-Line</t>
  </si>
  <si>
    <t xml:space="preserve">AS CROSSEY 6</t>
  </si>
  <si>
    <t xml:space="preserve">BOURGIER Axel</t>
  </si>
  <si>
    <t xml:space="preserve">GUEDON Léane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</si>
</sst>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2" activeCellId="0" sqref="B22"/>
    </sheetView>
  </sheetViews>
  <sheetFormatPr defaultColWidth="11.66015625" defaultRowHeight="12.8" zeroHeight="false" outlineLevelRow="0" outlineLevelCol="0"/>
  <cols>
    <col collapsed="false" customWidth="true" hidden="false" outlineLevel="0" max="1" min="1" style="1" width="3.23"/>
    <col collapsed="false" customWidth="true" hidden="false" outlineLevel="0" max="2" min="2" style="0" width="26.32"/>
    <col collapsed="false" customWidth="true" hidden="false" outlineLevel="0" max="3" min="3" style="0" width="19.59"/>
    <col collapsed="false" customWidth="true" hidden="false" outlineLevel="0" max="4" min="4" style="0" width="5.93"/>
    <col collapsed="false" customWidth="true" hidden="false" outlineLevel="0" max="5" min="5" style="0" width="20.25"/>
    <col collapsed="false" customWidth="true" hidden="false" outlineLevel="0" max="6" min="6" style="0" width="5.09"/>
    <col collapsed="false" customWidth="true" hidden="false" outlineLevel="0" max="7" min="7" style="0" width="9.09"/>
    <col collapsed="false" customWidth="true" hidden="false" outlineLevel="0" max="1024" min="1024" style="0" width="11.52"/>
  </cols>
  <sheetData>
    <row r="1" customFormat="false" ht="15" hidden="false" customHeight="false" outlineLevel="0" collapsed="false">
      <c r="A1" s="2"/>
      <c r="B1" s="3" t="s">
        <v>0</v>
      </c>
      <c r="C1" s="4" t="s">
        <v>1</v>
      </c>
      <c r="E1" s="3" t="s">
        <v>2</v>
      </c>
      <c r="F1" s="3"/>
      <c r="G1" s="5"/>
    </row>
    <row r="2" customFormat="false" ht="15" hidden="false" customHeight="false" outlineLevel="0" collapsed="false">
      <c r="B2" s="4" t="n">
        <v>45443</v>
      </c>
      <c r="D2" s="6" t="s">
        <v>3</v>
      </c>
      <c r="E2" s="1"/>
      <c r="F2" s="6" t="s">
        <v>3</v>
      </c>
      <c r="G2" s="6" t="s">
        <v>4</v>
      </c>
    </row>
    <row r="3" customFormat="false" ht="12.8" hidden="false" customHeight="false" outlineLevel="0" collapsed="false">
      <c r="A3" s="7" t="n">
        <v>1</v>
      </c>
      <c r="B3" s="8" t="s">
        <v>5</v>
      </c>
      <c r="C3" s="8" t="s">
        <v>6</v>
      </c>
      <c r="D3" s="6" t="n">
        <v>746</v>
      </c>
      <c r="E3" s="8" t="s">
        <v>7</v>
      </c>
      <c r="F3" s="6" t="n">
        <v>651</v>
      </c>
      <c r="G3" s="9" t="n">
        <f aca="false">D3+F3</f>
        <v>1397</v>
      </c>
    </row>
    <row r="4" customFormat="false" ht="12.8" hidden="false" customHeight="false" outlineLevel="0" collapsed="false">
      <c r="A4" s="7" t="n">
        <v>2</v>
      </c>
      <c r="B4" s="8" t="s">
        <v>8</v>
      </c>
      <c r="C4" s="8" t="s">
        <v>9</v>
      </c>
      <c r="D4" s="6" t="n">
        <v>747</v>
      </c>
      <c r="E4" s="8" t="s">
        <v>10</v>
      </c>
      <c r="F4" s="6" t="n">
        <v>665</v>
      </c>
      <c r="G4" s="9" t="n">
        <f aca="false">D4+F4</f>
        <v>1412</v>
      </c>
    </row>
    <row r="5" customFormat="false" ht="12.8" hidden="false" customHeight="false" outlineLevel="0" collapsed="false">
      <c r="A5" s="7" t="n">
        <v>3</v>
      </c>
      <c r="B5" s="8" t="s">
        <v>11</v>
      </c>
      <c r="C5" s="8" t="s">
        <v>12</v>
      </c>
      <c r="D5" s="6" t="n">
        <v>706</v>
      </c>
      <c r="E5" s="8" t="s">
        <v>13</v>
      </c>
      <c r="F5" s="6" t="n">
        <v>670</v>
      </c>
      <c r="G5" s="9" t="n">
        <f aca="false">D5+F5</f>
        <v>1376</v>
      </c>
    </row>
    <row r="6" customFormat="false" ht="12.8" hidden="false" customHeight="false" outlineLevel="0" collapsed="false">
      <c r="A6" s="7" t="n">
        <v>4</v>
      </c>
      <c r="B6" s="8" t="s">
        <v>14</v>
      </c>
      <c r="C6" s="8" t="s">
        <v>15</v>
      </c>
      <c r="D6" s="6" t="n">
        <v>625</v>
      </c>
      <c r="E6" s="8" t="s">
        <v>16</v>
      </c>
      <c r="F6" s="6" t="n">
        <v>591</v>
      </c>
      <c r="G6" s="9" t="n">
        <f aca="false">D6+F6</f>
        <v>1216</v>
      </c>
    </row>
    <row r="7" customFormat="false" ht="12.8" hidden="false" customHeight="false" outlineLevel="0" collapsed="false">
      <c r="A7" s="7" t="n">
        <v>5</v>
      </c>
      <c r="B7" s="8" t="s">
        <v>17</v>
      </c>
      <c r="C7" s="8" t="s">
        <v>18</v>
      </c>
      <c r="D7" s="6" t="n">
        <v>668</v>
      </c>
      <c r="E7" s="8" t="s">
        <v>19</v>
      </c>
      <c r="F7" s="6" t="n">
        <v>510</v>
      </c>
      <c r="G7" s="9" t="n">
        <f aca="false">D7+F7</f>
        <v>1178</v>
      </c>
    </row>
    <row r="8" customFormat="false" ht="12.8" hidden="false" customHeight="false" outlineLevel="0" collapsed="false">
      <c r="A8" s="7" t="n">
        <v>6</v>
      </c>
      <c r="B8" s="8" t="s">
        <v>20</v>
      </c>
      <c r="C8" s="8" t="s">
        <v>21</v>
      </c>
      <c r="D8" s="6" t="n">
        <v>685</v>
      </c>
      <c r="E8" s="8" t="s">
        <v>22</v>
      </c>
      <c r="F8" s="6" t="n">
        <v>513</v>
      </c>
      <c r="G8" s="9" t="n">
        <f aca="false">D8+F8</f>
        <v>1198</v>
      </c>
    </row>
    <row r="9" customFormat="false" ht="12.8" hidden="false" customHeight="false" outlineLevel="0" collapsed="false">
      <c r="A9" s="7" t="n">
        <v>7</v>
      </c>
      <c r="B9" s="8" t="s">
        <v>23</v>
      </c>
      <c r="C9" s="8" t="s">
        <v>24</v>
      </c>
      <c r="D9" s="6" t="n">
        <v>500</v>
      </c>
      <c r="E9" s="8" t="s">
        <v>25</v>
      </c>
      <c r="F9" s="6" t="n">
        <v>865</v>
      </c>
      <c r="G9" s="9" t="n">
        <f aca="false">D9+F9</f>
        <v>1365</v>
      </c>
    </row>
    <row r="10" customFormat="false" ht="12.8" hidden="false" customHeight="false" outlineLevel="0" collapsed="false">
      <c r="A10" s="7" t="n">
        <v>8</v>
      </c>
      <c r="B10" s="8" t="s">
        <v>26</v>
      </c>
      <c r="C10" s="8" t="s">
        <v>27</v>
      </c>
      <c r="D10" s="6" t="n">
        <v>500</v>
      </c>
      <c r="E10" s="8" t="s">
        <v>28</v>
      </c>
      <c r="F10" s="6" t="n">
        <v>554</v>
      </c>
      <c r="G10" s="9" t="n">
        <f aca="false">D10+F10</f>
        <v>1054</v>
      </c>
    </row>
    <row r="11" customFormat="false" ht="12.8" hidden="false" customHeight="false" outlineLevel="0" collapsed="false">
      <c r="A11" s="7" t="n">
        <v>9</v>
      </c>
      <c r="B11" s="8" t="s">
        <v>29</v>
      </c>
      <c r="C11" s="10" t="s">
        <v>30</v>
      </c>
      <c r="D11" s="6" t="n">
        <v>743</v>
      </c>
      <c r="E11" s="10" t="s">
        <v>31</v>
      </c>
      <c r="F11" s="6" t="n">
        <v>463</v>
      </c>
      <c r="G11" s="9" t="n">
        <f aca="false">D11+F11</f>
        <v>1206</v>
      </c>
    </row>
    <row r="12" customFormat="false" ht="12.8" hidden="false" customHeight="false" outlineLevel="0" collapsed="false">
      <c r="A12" s="7" t="n">
        <v>10</v>
      </c>
      <c r="B12" s="8" t="s">
        <v>32</v>
      </c>
      <c r="C12" s="8" t="s">
        <v>33</v>
      </c>
      <c r="D12" s="6" t="n">
        <v>543</v>
      </c>
      <c r="E12" s="8" t="s">
        <v>34</v>
      </c>
      <c r="F12" s="6" t="n">
        <v>506</v>
      </c>
      <c r="G12" s="9" t="n">
        <f aca="false">D12+F12</f>
        <v>1049</v>
      </c>
    </row>
    <row r="13" customFormat="false" ht="12.8" hidden="false" customHeight="false" outlineLevel="0" collapsed="false">
      <c r="A13" s="7" t="n">
        <v>11</v>
      </c>
      <c r="B13" s="8" t="s">
        <v>35</v>
      </c>
      <c r="C13" s="8" t="s">
        <v>36</v>
      </c>
      <c r="D13" s="6" t="n">
        <v>576</v>
      </c>
      <c r="E13" s="8" t="s">
        <v>37</v>
      </c>
      <c r="F13" s="6" t="n">
        <v>502</v>
      </c>
      <c r="G13" s="9" t="n">
        <f aca="false">D13+F13</f>
        <v>1078</v>
      </c>
    </row>
    <row r="14" customFormat="false" ht="12.8" hidden="false" customHeight="false" outlineLevel="0" collapsed="false">
      <c r="A14" s="7" t="n">
        <v>12</v>
      </c>
      <c r="B14" s="8" t="s">
        <v>38</v>
      </c>
      <c r="C14" s="8" t="s">
        <v>39</v>
      </c>
      <c r="D14" s="6" t="n">
        <v>500</v>
      </c>
      <c r="E14" s="8" t="s">
        <v>40</v>
      </c>
      <c r="F14" s="6" t="n">
        <v>500</v>
      </c>
      <c r="G14" s="9" t="n">
        <f aca="false">D14+F14</f>
        <v>1000</v>
      </c>
    </row>
    <row r="15" customFormat="false" ht="12.8" hidden="false" customHeight="false" outlineLevel="0" collapsed="false">
      <c r="A15" s="7" t="n">
        <v>13</v>
      </c>
      <c r="B15" s="8" t="s">
        <v>41</v>
      </c>
      <c r="C15" s="8" t="s">
        <v>42</v>
      </c>
      <c r="D15" s="6" t="n">
        <v>500</v>
      </c>
      <c r="E15" s="8" t="s">
        <v>43</v>
      </c>
      <c r="F15" s="6" t="n">
        <v>500</v>
      </c>
      <c r="G15" s="9" t="n">
        <f aca="false">D15+F15</f>
        <v>1000</v>
      </c>
    </row>
    <row r="16" customFormat="false" ht="12.8" hidden="false" customHeight="false" outlineLevel="0" collapsed="false">
      <c r="A16" s="7" t="n">
        <v>14</v>
      </c>
      <c r="B16" s="8" t="s">
        <v>44</v>
      </c>
      <c r="C16" s="8" t="s">
        <v>45</v>
      </c>
      <c r="D16" s="6" t="n">
        <v>550</v>
      </c>
      <c r="E16" s="8" t="s">
        <v>46</v>
      </c>
      <c r="F16" s="6" t="n">
        <v>512</v>
      </c>
      <c r="G16" s="9" t="n">
        <f aca="false">D16+F16</f>
        <v>1062</v>
      </c>
    </row>
    <row r="17" customFormat="false" ht="12.8" hidden="false" customHeight="false" outlineLevel="0" collapsed="false">
      <c r="A17" s="7" t="n">
        <v>15</v>
      </c>
      <c r="B17" s="8" t="s">
        <v>47</v>
      </c>
      <c r="C17" s="8" t="s">
        <v>48</v>
      </c>
      <c r="D17" s="6" t="n">
        <v>500</v>
      </c>
      <c r="E17" s="8" t="s">
        <v>49</v>
      </c>
      <c r="F17" s="6" t="n">
        <v>500</v>
      </c>
      <c r="G17" s="9" t="n">
        <f aca="false">D17+F17</f>
        <v>1000</v>
      </c>
    </row>
    <row r="18" customFormat="false" ht="12.8" hidden="false" customHeight="false" outlineLevel="0" collapsed="false">
      <c r="A18" s="7" t="n">
        <v>16</v>
      </c>
      <c r="B18" s="8" t="s">
        <v>50</v>
      </c>
      <c r="C18" s="8" t="s">
        <v>51</v>
      </c>
      <c r="D18" s="6" t="n">
        <v>552</v>
      </c>
      <c r="E18" s="8" t="s">
        <v>52</v>
      </c>
      <c r="F18" s="6" t="n">
        <v>500</v>
      </c>
      <c r="G18" s="9" t="n">
        <f aca="false">D18+F18</f>
        <v>1052</v>
      </c>
    </row>
    <row r="19" customFormat="false" ht="12.8" hidden="false" customHeight="false" outlineLevel="0" collapsed="false">
      <c r="A19" s="7" t="n">
        <v>17</v>
      </c>
      <c r="B19" s="8" t="s">
        <v>53</v>
      </c>
      <c r="C19" s="8" t="s">
        <v>54</v>
      </c>
      <c r="D19" s="6" t="n">
        <v>506</v>
      </c>
      <c r="E19" s="8" t="s">
        <v>55</v>
      </c>
      <c r="F19" s="6" t="n">
        <v>531</v>
      </c>
      <c r="G19" s="9" t="n">
        <f aca="false">D19+F19</f>
        <v>1037</v>
      </c>
    </row>
    <row r="20" customFormat="false" ht="12.8" hidden="false" customHeight="false" outlineLevel="0" collapsed="false">
      <c r="A20" s="7" t="n">
        <v>18</v>
      </c>
      <c r="B20" s="8" t="s">
        <v>56</v>
      </c>
      <c r="C20" s="8" t="s">
        <v>57</v>
      </c>
      <c r="D20" s="6" t="n">
        <v>496</v>
      </c>
      <c r="E20" s="8" t="s">
        <v>58</v>
      </c>
      <c r="F20" s="6" t="n">
        <v>500</v>
      </c>
      <c r="G20" s="9" t="n">
        <f aca="false">D20+F20</f>
        <v>996</v>
      </c>
    </row>
    <row r="21" customFormat="false" ht="12.8" hidden="false" customHeight="false" outlineLevel="0" collapsed="false">
      <c r="A21" s="7" t="n">
        <v>19</v>
      </c>
      <c r="B21" s="8" t="s">
        <v>59</v>
      </c>
      <c r="C21" s="8" t="s">
        <v>60</v>
      </c>
      <c r="D21" s="6" t="n">
        <v>500</v>
      </c>
      <c r="E21" s="8" t="s">
        <v>61</v>
      </c>
      <c r="F21" s="6" t="n">
        <v>500</v>
      </c>
      <c r="G21" s="9" t="n">
        <f aca="false">D21+F21</f>
        <v>1000</v>
      </c>
    </row>
    <row r="22" customFormat="false" ht="12.8" hidden="false" customHeight="false" outlineLevel="0" collapsed="false">
      <c r="A22" s="7" t="n">
        <v>20</v>
      </c>
      <c r="B22" s="8" t="s">
        <v>62</v>
      </c>
      <c r="C22" s="8" t="s">
        <v>63</v>
      </c>
      <c r="D22" s="6" t="n">
        <v>500</v>
      </c>
      <c r="E22" s="8" t="s">
        <v>64</v>
      </c>
      <c r="F22" s="6" t="n">
        <v>500</v>
      </c>
      <c r="G22" s="9" t="n">
        <f aca="false">D22+F22</f>
        <v>1000</v>
      </c>
    </row>
    <row r="23" customFormat="false" ht="12.8" hidden="false" customHeight="false" outlineLevel="0" collapsed="false">
      <c r="A23" s="7" t="n">
        <v>21</v>
      </c>
      <c r="B23" s="8" t="s">
        <v>65</v>
      </c>
      <c r="C23" s="8" t="s">
        <v>66</v>
      </c>
      <c r="D23" s="6" t="n">
        <v>506</v>
      </c>
      <c r="E23" s="8" t="s">
        <v>67</v>
      </c>
      <c r="F23" s="6" t="n">
        <v>500</v>
      </c>
      <c r="G23" s="9" t="n">
        <f aca="false">D23+F23</f>
        <v>1006</v>
      </c>
    </row>
    <row r="24" customFormat="false" ht="12.8" hidden="false" customHeight="false" outlineLevel="0" collapsed="false">
      <c r="A24" s="7" t="n">
        <v>21</v>
      </c>
      <c r="B24" s="8" t="s">
        <v>68</v>
      </c>
      <c r="C24" s="8" t="s">
        <v>69</v>
      </c>
      <c r="D24" s="6" t="n">
        <v>500</v>
      </c>
      <c r="E24" s="8" t="s">
        <v>70</v>
      </c>
      <c r="F24" s="6" t="n">
        <v>500</v>
      </c>
      <c r="G24" s="9" t="n">
        <f aca="false">D24+F24</f>
        <v>1000</v>
      </c>
    </row>
    <row r="25" customFormat="false" ht="12.8" hidden="false" customHeight="false" outlineLevel="0" collapsed="false">
      <c r="A25" s="7" t="n">
        <v>22</v>
      </c>
      <c r="B25" s="8" t="s">
        <v>71</v>
      </c>
      <c r="C25" s="8" t="s">
        <v>72</v>
      </c>
      <c r="D25" s="6" t="n">
        <v>500</v>
      </c>
      <c r="E25" s="8" t="s">
        <v>73</v>
      </c>
      <c r="F25" s="6" t="n">
        <v>500</v>
      </c>
      <c r="G25" s="9" t="n">
        <f aca="false">D25+F25</f>
        <v>1000</v>
      </c>
    </row>
    <row r="26" customFormat="false" ht="12.8" hidden="false" customHeight="false" outlineLevel="0" collapsed="false">
      <c r="A26" s="7" t="n">
        <v>24</v>
      </c>
      <c r="B26" s="8" t="s">
        <v>74</v>
      </c>
      <c r="C26" s="8" t="s">
        <v>75</v>
      </c>
      <c r="D26" s="6" t="n">
        <v>500</v>
      </c>
      <c r="E26" s="8" t="s">
        <v>76</v>
      </c>
      <c r="F26" s="6" t="n">
        <v>500</v>
      </c>
      <c r="G26" s="9" t="n">
        <f aca="false">D26+F26</f>
        <v>1000</v>
      </c>
    </row>
    <row r="27" customFormat="false" ht="12.8" hidden="false" customHeight="false" outlineLevel="0" collapsed="false">
      <c r="A27" s="7" t="n">
        <v>25</v>
      </c>
      <c r="B27" s="8" t="s">
        <v>77</v>
      </c>
      <c r="C27" s="8" t="s">
        <v>78</v>
      </c>
      <c r="D27" s="6" t="n">
        <v>500</v>
      </c>
      <c r="E27" s="8" t="s">
        <v>79</v>
      </c>
      <c r="F27" s="6" t="n">
        <v>525</v>
      </c>
      <c r="G27" s="9" t="n">
        <f aca="false">D27+F27</f>
        <v>1025</v>
      </c>
    </row>
    <row r="28" customFormat="false" ht="12.8" hidden="false" customHeight="false" outlineLevel="0" collapsed="false">
      <c r="A28" s="7" t="n">
        <v>26</v>
      </c>
      <c r="B28" s="8" t="s">
        <v>80</v>
      </c>
      <c r="C28" s="8" t="s">
        <v>81</v>
      </c>
      <c r="D28" s="6" t="n">
        <v>500</v>
      </c>
      <c r="E28" s="8" t="s">
        <v>82</v>
      </c>
      <c r="F28" s="6" t="n">
        <v>500</v>
      </c>
      <c r="G28" s="9" t="n">
        <f aca="false">D28+F28</f>
        <v>1000</v>
      </c>
    </row>
  </sheetData>
  <printOptions headings="false" gridLines="false" gridLinesSet="true" horizontalCentered="false" verticalCentered="false"/>
  <pageMargins left="0.39375" right="0.393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2024-05-20T17:12:55Z</dcterms:created>
  <dc:creator/>
  <dc:description/>
  <dc:language>fr-FR</dc:language>
  <cp:lastModifiedBy/>
  <cp:lastPrinted>2024-05-27T10:32:21Z</cp:lastPrinted>
  <dcterms:modified xsi:type="dcterms:W3CDTF">2024-06-03T08:47:12Z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